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<sst xmlns="http://schemas.openxmlformats.org/spreadsheetml/2006/main" count="46" uniqueCount="45">
  <si>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</si>
  <si>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</si>
  <si>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</si>
  <si>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</si>
  <si>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</si>
  <si>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</si>
  <si>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</si>
  <si>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</si>
  <si>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</si>
  <si>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</si>
  <si>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</si>
  <si>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</si>
  <si>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</si>
  <si>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</si>
  <si>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</si>
  <si>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</si>
  <si>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</si>
  <si>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</si>
  <si>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</si>
  <si>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</si>
  <si>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</si>
  <si>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</si>
  <si>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</si>
  <si>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</si>
  <si>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</si>
  <si>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</si>
  <si>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</si>
  <si>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</si>
  <si>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</si>
  <si>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</si>
  <si>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№273</t>
  </si>
  <si>
    <t>батон нарезной</t>
  </si>
  <si>
    <t>№627</t>
  </si>
  <si>
    <t xml:space="preserve">чай с сахаром </t>
  </si>
  <si>
    <t>суп картофельный с рыбными консервами</t>
  </si>
  <si>
    <t>№131/3</t>
  </si>
  <si>
    <t>№460</t>
  </si>
  <si>
    <t xml:space="preserve">котлеты из свинины </t>
  </si>
  <si>
    <t>рис отварной,капуста тушёная</t>
  </si>
  <si>
    <t>каша пшённая с маслом</t>
  </si>
  <si>
    <t>262 ТТК</t>
  </si>
  <si>
    <t>кофейный напиток на молоке</t>
  </si>
  <si>
    <t>бутерброд с маслом</t>
  </si>
  <si>
    <t>яблоки</t>
  </si>
  <si>
    <t>25.04.24г.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</si>
</sst>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39</v>
      </c>
      <c r="E4" s="15">
        <v>210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>
        <v>642</v>
      </c>
      <c r="D5" s="34" t="s">
        <v>41</v>
      </c>
      <c r="E5" s="17">
        <v>200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42</v>
      </c>
      <c r="E6" s="17">
        <v>40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ht="15.75" thickBot="1" x14ac:dyDescent="0.3">
      <c r="A7" s="7"/>
      <c r="B7" s="2"/>
      <c r="C7" s="2"/>
      <c r="D7" s="35"/>
      <c r="E7" s="19"/>
      <c r="F7" s="27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 t="s">
        <v>43</v>
      </c>
      <c r="E8" s="17">
        <v>134</v>
      </c>
      <c r="F8" s="26"/>
      <c r="G8" s="15">
        <v>60</v>
      </c>
      <c r="H8" s="15">
        <v>0.4</v>
      </c>
      <c r="I8" s="15">
        <v>0</v>
      </c>
      <c r="J8" s="16">
        <v>11.3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587</v>
      </c>
      <c r="H10" s="17">
        <f>H4+H5+H6+H7+H8+$H$9</f>
        <v>13.51</v>
      </c>
      <c r="I10" s="17">
        <f>I4+I5+I6+I7+I8+$I$9</f>
        <v>25.3</v>
      </c>
      <c r="J10" s="18">
        <f>J4+J5+J6+J7+J8+$J$9</f>
        <v>62.5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34</v>
      </c>
      <c r="E13" s="15">
        <v>250</v>
      </c>
      <c r="F13" s="25"/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90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30</v>
      </c>
      <c r="D15" s="34" t="s">
        <v>38</v>
      </c>
      <c r="E15" s="17">
        <v>210</v>
      </c>
      <c r="F15" s="26"/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215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2024-04-21T06:57:01Z</dcterms:modified>
</cp:coreProperties>
</file>