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<sst xmlns="http://schemas.openxmlformats.org/spreadsheetml/2006/main" count="45" uniqueCount="43">
  <si>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</si>
  <si>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</si>
  <si>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</si>
  <si>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</si>
  <si>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</si>
  <si>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</si>
  <si>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</si>
  <si>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</si>
  <si>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</si>
  <si>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</si>
  <si>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</si>
  <si>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</si>
  <si>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</si>
  <si>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</si>
  <si>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</si>
  <si>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</si>
  <si>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</si>
  <si>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</si>
  <si>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</si>
  <si>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</si>
  <si>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</si>
  <si>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</si>
  <si>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</si>
  <si>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</si>
  <si>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</si>
  <si>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</si>
  <si>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</si>
  <si>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</si>
  <si>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</si>
  <si>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</si>
  <si>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</si>
  <si>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</si>
  <si>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</si>
  <si>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какао с молоком</t>
  </si>
  <si>
    <t>ТТК</t>
  </si>
  <si>
    <t>№588</t>
  </si>
  <si>
    <t>компот из сухофруктов</t>
  </si>
  <si>
    <t>рожки отварные с сыром</t>
  </si>
  <si>
    <t>огурцы соленые порционные</t>
  </si>
  <si>
    <t>суп из овощей со свининой</t>
  </si>
  <si>
    <t>биточки рыбные по-домашнему</t>
  </si>
  <si>
    <t>7. 02.24г.</t>
  </si>
  <si>
    <t>сдоба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</si>
</sst>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200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33</v>
      </c>
      <c r="E5" s="17">
        <v>200</v>
      </c>
      <c r="F5" s="26">
        <v>18.46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42</v>
      </c>
      <c r="E8" s="15">
        <v>100</v>
      </c>
      <c r="F8" s="25">
        <v>27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73.430000000000007</v>
      </c>
      <c r="G10" s="17">
        <f>G4+G5+G6+G7+G8++$G$9</f>
        <v>462</v>
      </c>
      <c r="H10" s="17">
        <f>H4+H5+H6+H7+H8+$H$9</f>
        <v>14</v>
      </c>
      <c r="I10" s="17">
        <f>I4+I5+I6+I7+I8+$I$9</f>
        <v>13</v>
      </c>
      <c r="J10" s="18">
        <f>J4+J5+J6+J7+J8+$J$9</f>
        <v>56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39</v>
      </c>
      <c r="E13" s="17">
        <v>260</v>
      </c>
      <c r="F13" s="26">
        <v>16.07</v>
      </c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34</v>
      </c>
      <c r="D14" s="34" t="s">
        <v>40</v>
      </c>
      <c r="E14" s="17">
        <v>90</v>
      </c>
      <c r="F14" s="26">
        <v>41.72</v>
      </c>
      <c r="G14" s="17">
        <v>189</v>
      </c>
      <c r="H14" s="17">
        <v>14.1</v>
      </c>
      <c r="I14" s="17">
        <v>8.6</v>
      </c>
      <c r="J14" s="18">
        <v>12.1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7.41</v>
      </c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82.44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2024-02-04T17:51:06Z</dcterms:modified>
</cp:coreProperties>
</file>