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<sst xmlns="http://schemas.openxmlformats.org/spreadsheetml/2006/main" count="57" uniqueCount="53">
  <si>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</si>
  <si>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</si>
  <si>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</si>
  <si>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</si>
  <si>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</si>
  <si>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</si>
  <si>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</si>
  <si>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</si>
  <si>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</si>
  <si>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</si>
  <si>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</si>
  <si>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</si>
  <si>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</si>
  <si>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</si>
  <si>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</si>
  <si>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</si>
  <si>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</si>
  <si>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</si>
  <si>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</si>
  <si>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</si>
  <si>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</si>
  <si>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</si>
  <si>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</si>
  <si>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</si>
  <si>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</si>
  <si>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</si>
  <si>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</si>
  <si>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</si>
  <si>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</si>
  <si>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</si>
  <si>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</si>
  <si>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№273</t>
  </si>
  <si>
    <t>батон нарезной</t>
  </si>
  <si>
    <t>250г.</t>
  </si>
  <si>
    <t>№627</t>
  </si>
  <si>
    <t xml:space="preserve">чай с сахаром </t>
  </si>
  <si>
    <t>200/15г.</t>
  </si>
  <si>
    <t>суп картофельный с рыбными консервами</t>
  </si>
  <si>
    <t>№131/3</t>
  </si>
  <si>
    <t>№460</t>
  </si>
  <si>
    <t xml:space="preserve">котлеты из свинины </t>
  </si>
  <si>
    <t>90г.</t>
  </si>
  <si>
    <t>рис отварной,капуста тушёная</t>
  </si>
  <si>
    <t>150/60г.</t>
  </si>
  <si>
    <t>каша пшённая с маслом</t>
  </si>
  <si>
    <t>200/10г.</t>
  </si>
  <si>
    <t>262 ТТК</t>
  </si>
  <si>
    <t>чай с сахаром, слимоном</t>
  </si>
  <si>
    <t>30.11.23г.</t>
  </si>
  <si>
    <t xml:space="preserve">бутерброд с маслом </t>
  </si>
  <si>
    <t>30/10г.</t>
  </si>
  <si>
    <t>яблоки</t>
  </si>
  <si>
    <t>130г.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</si>
</sst>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46</v>
      </c>
      <c r="D4" s="33" t="s">
        <v>44</v>
      </c>
      <c r="E4" s="15" t="s">
        <v>45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>
      <c r="A5" s="7"/>
      <c r="B5" s="1" t="s">
        <v>12</v>
      </c>
      <c r="C5" s="2" t="s">
        <v>34</v>
      </c>
      <c r="D5" s="34" t="s">
        <v>47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49</v>
      </c>
      <c r="E6" s="17" t="s">
        <v>50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>
      <c r="A7" s="7"/>
      <c r="B7" s="2"/>
      <c r="C7" s="2"/>
      <c r="D7" s="35"/>
      <c r="E7" s="19"/>
      <c r="F7" s="27"/>
      <c r="G7" s="19"/>
      <c r="H7" s="17"/>
      <c r="I7" s="17"/>
      <c r="J7" s="18"/>
    </row>
    <row r="8" spans="1:10" ht="15.75" thickBot="1">
      <c r="A8" s="8"/>
      <c r="B8" s="9"/>
      <c r="C8" s="9"/>
      <c r="D8" s="35" t="s">
        <v>51</v>
      </c>
      <c r="E8" s="19" t="s">
        <v>52</v>
      </c>
      <c r="F8" s="27"/>
      <c r="G8" s="15">
        <v>59.8</v>
      </c>
      <c r="H8" s="15">
        <v>0.52</v>
      </c>
      <c r="I8" s="15">
        <v>0</v>
      </c>
      <c r="J8" s="16">
        <v>14.69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558.66</v>
      </c>
      <c r="H10" s="17">
        <f>H4+H5+H6+H7+H8+$H$9</f>
        <v>13.59</v>
      </c>
      <c r="I10" s="17">
        <f>I4+I5+I6+I7+I8+$I$9</f>
        <v>27.47</v>
      </c>
      <c r="J10" s="18">
        <f>J4+J5+J6+J7+J8+$J$9</f>
        <v>64.83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37</v>
      </c>
      <c r="E13" s="15" t="s">
        <v>33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>
      <c r="A14" s="7"/>
      <c r="B14" s="1" t="s">
        <v>17</v>
      </c>
      <c r="C14" s="2" t="s">
        <v>39</v>
      </c>
      <c r="D14" s="34" t="s">
        <v>40</v>
      </c>
      <c r="E14" s="17" t="s">
        <v>41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>
      <c r="A15" s="7"/>
      <c r="B15" s="1" t="s">
        <v>18</v>
      </c>
      <c r="C15" s="2" t="s">
        <v>31</v>
      </c>
      <c r="D15" s="34" t="s">
        <v>42</v>
      </c>
      <c r="E15" s="17" t="s">
        <v>43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>
      <c r="A16" s="7"/>
      <c r="B16" s="1" t="s">
        <v>19</v>
      </c>
      <c r="C16" s="2" t="s">
        <v>34</v>
      </c>
      <c r="D16" s="34" t="s">
        <v>35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>
      <c r="A17" s="7"/>
      <c r="B17" s="1" t="s">
        <v>24</v>
      </c>
      <c r="C17" s="2"/>
      <c r="D17" s="34" t="s">
        <v>32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2023-11-26T13:49:27Z</dcterms:modified>
</cp:coreProperties>
</file>